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<sst xmlns="http://schemas.openxmlformats.org/spreadsheetml/2006/main" count="120" uniqueCount="53">
  <si>
    <t>курсы</t>
  </si>
  <si>
    <t>недель</t>
  </si>
  <si>
    <t>часов</t>
  </si>
  <si>
    <t>::</t>
  </si>
  <si>
    <t>=</t>
  </si>
  <si>
    <t>ИТОГО:</t>
  </si>
  <si>
    <t xml:space="preserve">   </t>
  </si>
  <si>
    <t>Условные обозначения</t>
  </si>
  <si>
    <t xml:space="preserve">         </t>
  </si>
  <si>
    <t xml:space="preserve">Учебная практика </t>
  </si>
  <si>
    <t>теоретическое обучение</t>
  </si>
  <si>
    <t>оу</t>
  </si>
  <si>
    <t xml:space="preserve">с </t>
  </si>
  <si>
    <t>теоретическим</t>
  </si>
  <si>
    <t>обучением</t>
  </si>
  <si>
    <t>оо</t>
  </si>
  <si>
    <t>без</t>
  </si>
  <si>
    <t>теоретического</t>
  </si>
  <si>
    <t>обучения</t>
  </si>
  <si>
    <t>от</t>
  </si>
  <si>
    <t>с</t>
  </si>
  <si>
    <t>х</t>
  </si>
  <si>
    <t>промежуточная</t>
  </si>
  <si>
    <t>аттестация</t>
  </si>
  <si>
    <t>каникулы</t>
  </si>
  <si>
    <t>III</t>
  </si>
  <si>
    <t>итоговая</t>
  </si>
  <si>
    <t>государственная</t>
  </si>
  <si>
    <t>Теоретическое обучение</t>
  </si>
  <si>
    <t>сентябрь</t>
  </si>
  <si>
    <t>октябрь</t>
  </si>
  <si>
    <t>ноябрь</t>
  </si>
  <si>
    <t>курс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</si>
  <si>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</si>
  <si>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</si>
  <si>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</si>
  <si>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</si>
  <si>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</si>
  <si>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</si>
  <si>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</si>
  <si>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</si>
  <si>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</si>
  <si>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1. График учебного процесса                                                                                                                                                                       2. Сводные данные по бюджету времени</t>
  </si>
  <si>
    <t>Уч. И произ. Практика, час(недель)</t>
  </si>
  <si>
    <t>Промеж. Аттестация, недель</t>
  </si>
  <si>
    <t>П/О</t>
  </si>
  <si>
    <t>П/П</t>
  </si>
  <si>
    <t>Итоговая гос аттестация, нед</t>
  </si>
  <si>
    <t>Каникулы, нед</t>
  </si>
  <si>
    <t>Всего, нед</t>
  </si>
  <si>
    <t>Производственная практика</t>
  </si>
  <si>
    <t>(производственное обучение)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</si>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</sst>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"/>
      <family val="0"/>
    </font>
    <font>
      <sz val="6"/>
      <name val="Times New Roman"/>
      <family val="1"/>
    </font>
    <font>
      <b/>
      <sz val="6"/>
      <name val="Times New Roman"/>
      <family val="1"/>
    </font>
    <font>
      <sz val="4"/>
      <name val="Times New Roman"/>
      <family val="1"/>
    </font>
    <font>
      <sz val="1"/>
      <name val="Times New Roman"/>
      <family val="1"/>
    </font>
    <font>
      <sz val="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textRotation="90" wrapText="1"/>
    </xf>
    <xf numFmtId="0" fontId="3" fillId="33" borderId="12" xfId="0" applyFont="1" applyFill="1" applyBorder="1" applyAlignment="1">
      <alignment vertical="top" textRotation="90" wrapText="1"/>
    </xf>
    <xf numFmtId="0" fontId="3" fillId="33" borderId="11" xfId="0" applyFont="1" applyFill="1" applyBorder="1" applyAlignment="1">
      <alignment vertical="top" textRotation="90"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3" fillId="33" borderId="25" xfId="0" applyFont="1" applyFill="1" applyBorder="1" applyAlignment="1">
      <alignment vertical="top" textRotation="90" wrapText="1"/>
    </xf>
    <xf numFmtId="0" fontId="3" fillId="33" borderId="0" xfId="0" applyFont="1" applyFill="1" applyBorder="1" applyAlignment="1">
      <alignment vertical="top" textRotation="90" wrapText="1"/>
    </xf>
    <xf numFmtId="0" fontId="3" fillId="33" borderId="26" xfId="0" applyFont="1" applyFill="1" applyBorder="1" applyAlignment="1">
      <alignment vertical="top" textRotation="90" wrapText="1"/>
    </xf>
    <xf numFmtId="0" fontId="3" fillId="33" borderId="27" xfId="0" applyFont="1" applyFill="1" applyBorder="1" applyAlignment="1">
      <alignment textRotation="90" wrapText="1"/>
    </xf>
    <xf numFmtId="0" fontId="3" fillId="33" borderId="13" xfId="0" applyFont="1" applyFill="1" applyBorder="1" applyAlignment="1">
      <alignment textRotation="90" wrapText="1"/>
    </xf>
    <xf numFmtId="0" fontId="3" fillId="33" borderId="14" xfId="0" applyFont="1" applyFill="1" applyBorder="1" applyAlignment="1">
      <alignment textRotation="90" wrapText="1"/>
    </xf>
    <xf numFmtId="0" fontId="9" fillId="33" borderId="14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28" xfId="0" applyFont="1" applyBorder="1" applyAlignment="1">
      <alignment vertical="top" wrapText="1"/>
    </xf>
    <xf numFmtId="0" fontId="9" fillId="0" borderId="28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8" fillId="33" borderId="26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8" fillId="34" borderId="14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vertical="center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8" fillId="33" borderId="12" xfId="0" applyFont="1" applyFill="1" applyBorder="1" applyAlignment="1">
      <alignment horizontal="center" vertical="center" textRotation="90" wrapText="1"/>
    </xf>
    <xf numFmtId="0" fontId="8" fillId="33" borderId="11" xfId="0" applyFont="1" applyFill="1" applyBorder="1" applyAlignment="1">
      <alignment horizontal="center" vertical="center" textRotation="90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3"/>
  <sheetViews>
    <sheetView tabSelected="1" zoomScale="83" zoomScaleNormal="83" zoomScalePageLayoutView="0" workbookViewId="0" topLeftCell="A1">
      <selection activeCell="AU25" sqref="AU25"/>
    </sheetView>
  </sheetViews>
  <sheetFormatPr defaultColWidth="9.140625" defaultRowHeight="12.75"/>
  <cols>
    <col min="1" max="1" width="2.7109375" style="0" customWidth="1"/>
    <col min="2" max="14" width="3.28125" style="0" customWidth="1"/>
    <col min="15" max="15" width="4.140625" style="0" customWidth="1"/>
    <col min="16" max="17" width="3.28125" style="0" customWidth="1"/>
    <col min="18" max="18" width="5.00390625" style="0" customWidth="1"/>
    <col min="19" max="19" width="3.140625" style="0" customWidth="1"/>
    <col min="20" max="20" width="3.28125" style="0" customWidth="1"/>
    <col min="21" max="21" width="4.00390625" style="0" customWidth="1"/>
    <col min="22" max="22" width="4.140625" style="0" customWidth="1"/>
    <col min="23" max="36" width="3.28125" style="0" customWidth="1"/>
    <col min="37" max="37" width="4.00390625" style="0" customWidth="1"/>
    <col min="38" max="39" width="3.28125" style="0" customWidth="1"/>
    <col min="40" max="40" width="4.00390625" style="0" customWidth="1"/>
    <col min="41" max="44" width="3.28125" style="0" customWidth="1"/>
    <col min="45" max="45" width="3.140625" style="0" customWidth="1"/>
    <col min="46" max="56" width="3.28125" style="0" customWidth="1"/>
    <col min="57" max="57" width="5.28125" style="0" customWidth="1"/>
    <col min="58" max="58" width="3.28125" style="0" customWidth="1"/>
    <col min="59" max="59" width="5.28125" style="0" customWidth="1"/>
    <col min="60" max="60" width="3.28125" style="0" customWidth="1"/>
    <col min="61" max="61" width="5.140625" style="0" customWidth="1"/>
    <col min="62" max="64" width="3.28125" style="0" customWidth="1"/>
    <col min="65" max="65" width="4.00390625" style="0" customWidth="1"/>
  </cols>
  <sheetData>
    <row r="1" spans="1:71" ht="24.75" customHeight="1" thickBot="1">
      <c r="A1" s="23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</row>
    <row r="2" spans="1:65" ht="12.75" customHeight="1">
      <c r="A2" s="113" t="s">
        <v>32</v>
      </c>
      <c r="B2" s="80" t="s">
        <v>29</v>
      </c>
      <c r="C2" s="81"/>
      <c r="D2" s="81"/>
      <c r="E2" s="81"/>
      <c r="F2" s="82"/>
      <c r="G2" s="80" t="s">
        <v>30</v>
      </c>
      <c r="H2" s="81"/>
      <c r="I2" s="81"/>
      <c r="J2" s="82"/>
      <c r="K2" s="80" t="s">
        <v>31</v>
      </c>
      <c r="L2" s="81"/>
      <c r="M2" s="81"/>
      <c r="N2" s="81"/>
      <c r="O2" s="82"/>
      <c r="P2" s="80" t="s">
        <v>33</v>
      </c>
      <c r="Q2" s="81"/>
      <c r="R2" s="81"/>
      <c r="S2" s="82"/>
      <c r="T2" s="80" t="s">
        <v>34</v>
      </c>
      <c r="U2" s="81"/>
      <c r="V2" s="81"/>
      <c r="W2" s="82"/>
      <c r="X2" s="80" t="s">
        <v>35</v>
      </c>
      <c r="Y2" s="81"/>
      <c r="Z2" s="81"/>
      <c r="AA2" s="81"/>
      <c r="AB2" s="82"/>
      <c r="AC2" s="86" t="s">
        <v>36</v>
      </c>
      <c r="AD2" s="87"/>
      <c r="AE2" s="87"/>
      <c r="AF2" s="88"/>
      <c r="AG2" s="86" t="s">
        <v>37</v>
      </c>
      <c r="AH2" s="87"/>
      <c r="AI2" s="87"/>
      <c r="AJ2" s="88"/>
      <c r="AK2" s="92" t="s">
        <v>38</v>
      </c>
      <c r="AL2" s="93"/>
      <c r="AM2" s="93"/>
      <c r="AN2" s="93"/>
      <c r="AO2" s="94"/>
      <c r="AP2" s="92" t="s">
        <v>39</v>
      </c>
      <c r="AQ2" s="93"/>
      <c r="AR2" s="93"/>
      <c r="AS2" s="94"/>
      <c r="AT2" s="92" t="s">
        <v>40</v>
      </c>
      <c r="AU2" s="93"/>
      <c r="AV2" s="93"/>
      <c r="AW2" s="94"/>
      <c r="AX2" s="101" t="s">
        <v>41</v>
      </c>
      <c r="AY2" s="102"/>
      <c r="AZ2" s="102"/>
      <c r="BA2" s="102"/>
      <c r="BB2" s="103"/>
      <c r="BC2" s="77" t="s">
        <v>0</v>
      </c>
      <c r="BD2" s="107" t="s">
        <v>28</v>
      </c>
      <c r="BE2" s="109"/>
      <c r="BF2" s="71" t="s">
        <v>44</v>
      </c>
      <c r="BG2" s="107" t="s">
        <v>43</v>
      </c>
      <c r="BH2" s="108"/>
      <c r="BI2" s="108"/>
      <c r="BJ2" s="109"/>
      <c r="BK2" s="71" t="s">
        <v>47</v>
      </c>
      <c r="BL2" s="71" t="s">
        <v>48</v>
      </c>
      <c r="BM2" s="71" t="s">
        <v>49</v>
      </c>
    </row>
    <row r="3" spans="1:65" ht="13.5" thickBot="1">
      <c r="A3" s="114"/>
      <c r="B3" s="83"/>
      <c r="C3" s="84"/>
      <c r="D3" s="84"/>
      <c r="E3" s="84"/>
      <c r="F3" s="85"/>
      <c r="G3" s="83"/>
      <c r="H3" s="84"/>
      <c r="I3" s="84"/>
      <c r="J3" s="85"/>
      <c r="K3" s="83"/>
      <c r="L3" s="84"/>
      <c r="M3" s="84"/>
      <c r="N3" s="84"/>
      <c r="O3" s="85"/>
      <c r="P3" s="83"/>
      <c r="Q3" s="84"/>
      <c r="R3" s="84"/>
      <c r="S3" s="85"/>
      <c r="T3" s="83"/>
      <c r="U3" s="84"/>
      <c r="V3" s="84"/>
      <c r="W3" s="85"/>
      <c r="X3" s="83"/>
      <c r="Y3" s="84"/>
      <c r="Z3" s="84"/>
      <c r="AA3" s="84"/>
      <c r="AB3" s="85"/>
      <c r="AC3" s="89"/>
      <c r="AD3" s="90"/>
      <c r="AE3" s="90"/>
      <c r="AF3" s="91"/>
      <c r="AG3" s="89"/>
      <c r="AH3" s="90"/>
      <c r="AI3" s="90"/>
      <c r="AJ3" s="91"/>
      <c r="AK3" s="95"/>
      <c r="AL3" s="96"/>
      <c r="AM3" s="96"/>
      <c r="AN3" s="96"/>
      <c r="AO3" s="97"/>
      <c r="AP3" s="95"/>
      <c r="AQ3" s="96"/>
      <c r="AR3" s="96"/>
      <c r="AS3" s="97"/>
      <c r="AT3" s="95"/>
      <c r="AU3" s="96"/>
      <c r="AV3" s="96"/>
      <c r="AW3" s="97"/>
      <c r="AX3" s="104"/>
      <c r="AY3" s="105"/>
      <c r="AZ3" s="105"/>
      <c r="BA3" s="105"/>
      <c r="BB3" s="106"/>
      <c r="BC3" s="78"/>
      <c r="BD3" s="110"/>
      <c r="BE3" s="112"/>
      <c r="BF3" s="72"/>
      <c r="BG3" s="110"/>
      <c r="BH3" s="111"/>
      <c r="BI3" s="111"/>
      <c r="BJ3" s="112"/>
      <c r="BK3" s="72"/>
      <c r="BL3" s="72"/>
      <c r="BM3" s="72"/>
    </row>
    <row r="4" spans="1:65" ht="15" customHeight="1">
      <c r="A4" s="114"/>
      <c r="B4" s="26">
        <v>1</v>
      </c>
      <c r="C4" s="26">
        <v>8</v>
      </c>
      <c r="D4" s="27">
        <v>15</v>
      </c>
      <c r="E4" s="26">
        <v>22</v>
      </c>
      <c r="F4" s="26">
        <v>29</v>
      </c>
      <c r="G4" s="26">
        <v>6</v>
      </c>
      <c r="H4" s="26">
        <v>13</v>
      </c>
      <c r="I4" s="26">
        <v>20</v>
      </c>
      <c r="J4" s="26">
        <v>27</v>
      </c>
      <c r="K4" s="26">
        <v>3</v>
      </c>
      <c r="L4" s="26">
        <v>10</v>
      </c>
      <c r="M4" s="26">
        <v>17</v>
      </c>
      <c r="N4" s="26">
        <v>24</v>
      </c>
      <c r="O4" s="26">
        <v>1</v>
      </c>
      <c r="P4" s="26">
        <v>8</v>
      </c>
      <c r="Q4" s="26">
        <v>15</v>
      </c>
      <c r="R4" s="30">
        <v>22</v>
      </c>
      <c r="S4" s="26">
        <v>29</v>
      </c>
      <c r="T4" s="31">
        <v>5</v>
      </c>
      <c r="U4" s="26">
        <v>12</v>
      </c>
      <c r="V4" s="31">
        <v>19</v>
      </c>
      <c r="W4" s="26">
        <v>26</v>
      </c>
      <c r="X4" s="31">
        <v>2</v>
      </c>
      <c r="Y4" s="26">
        <v>9</v>
      </c>
      <c r="Z4" s="31">
        <v>16</v>
      </c>
      <c r="AA4" s="30">
        <v>23</v>
      </c>
      <c r="AB4" s="30">
        <v>2</v>
      </c>
      <c r="AC4" s="26">
        <v>9</v>
      </c>
      <c r="AD4" s="31">
        <v>16</v>
      </c>
      <c r="AE4" s="26">
        <v>23</v>
      </c>
      <c r="AF4" s="31">
        <v>30</v>
      </c>
      <c r="AG4" s="26">
        <v>6</v>
      </c>
      <c r="AH4" s="31">
        <v>13</v>
      </c>
      <c r="AI4" s="26">
        <v>20</v>
      </c>
      <c r="AJ4" s="31">
        <v>27</v>
      </c>
      <c r="AK4" s="34">
        <v>4</v>
      </c>
      <c r="AL4" s="30">
        <v>11</v>
      </c>
      <c r="AM4" s="26">
        <v>18</v>
      </c>
      <c r="AN4" s="31">
        <v>25</v>
      </c>
      <c r="AO4" s="26">
        <v>1</v>
      </c>
      <c r="AP4" s="31">
        <v>8</v>
      </c>
      <c r="AQ4" s="26">
        <v>15</v>
      </c>
      <c r="AR4" s="31">
        <v>22</v>
      </c>
      <c r="AS4" s="26">
        <v>29</v>
      </c>
      <c r="AT4" s="31">
        <v>6</v>
      </c>
      <c r="AU4" s="26">
        <v>13</v>
      </c>
      <c r="AV4" s="31">
        <v>20</v>
      </c>
      <c r="AW4" s="26">
        <v>27</v>
      </c>
      <c r="AX4" s="31">
        <v>3</v>
      </c>
      <c r="AY4" s="30">
        <v>10</v>
      </c>
      <c r="AZ4" s="26">
        <v>17</v>
      </c>
      <c r="BA4" s="31">
        <v>24</v>
      </c>
      <c r="BB4" s="26"/>
      <c r="BC4" s="78"/>
      <c r="BD4" s="110"/>
      <c r="BE4" s="112"/>
      <c r="BF4" s="72"/>
      <c r="BG4" s="110"/>
      <c r="BH4" s="111"/>
      <c r="BI4" s="111"/>
      <c r="BJ4" s="112"/>
      <c r="BK4" s="72"/>
      <c r="BL4" s="72"/>
      <c r="BM4" s="72"/>
    </row>
    <row r="5" spans="1:65" ht="13.5" thickBot="1">
      <c r="A5" s="114"/>
      <c r="B5" s="24">
        <v>6</v>
      </c>
      <c r="C5" s="24">
        <v>13</v>
      </c>
      <c r="D5" s="28">
        <v>20</v>
      </c>
      <c r="E5" s="24">
        <v>27</v>
      </c>
      <c r="F5" s="24">
        <v>4</v>
      </c>
      <c r="G5" s="24">
        <v>11</v>
      </c>
      <c r="H5" s="24">
        <v>18</v>
      </c>
      <c r="I5" s="24">
        <v>25</v>
      </c>
      <c r="J5" s="24">
        <v>1</v>
      </c>
      <c r="K5" s="24">
        <v>8</v>
      </c>
      <c r="L5" s="24">
        <v>15</v>
      </c>
      <c r="M5" s="24">
        <v>22</v>
      </c>
      <c r="N5" s="24">
        <v>29</v>
      </c>
      <c r="O5" s="28">
        <v>6</v>
      </c>
      <c r="P5" s="28">
        <v>13</v>
      </c>
      <c r="Q5" s="28">
        <v>20</v>
      </c>
      <c r="R5" s="32">
        <v>27</v>
      </c>
      <c r="S5" s="28">
        <v>3</v>
      </c>
      <c r="T5" s="33">
        <v>10</v>
      </c>
      <c r="U5" s="28">
        <v>17</v>
      </c>
      <c r="V5" s="33">
        <v>24</v>
      </c>
      <c r="W5" s="28">
        <v>31</v>
      </c>
      <c r="X5" s="33">
        <v>7</v>
      </c>
      <c r="Y5" s="28">
        <v>14</v>
      </c>
      <c r="Z5" s="33">
        <v>21</v>
      </c>
      <c r="AA5" s="32">
        <v>28</v>
      </c>
      <c r="AB5" s="32">
        <v>7</v>
      </c>
      <c r="AC5" s="28">
        <v>14</v>
      </c>
      <c r="AD5" s="33">
        <v>21</v>
      </c>
      <c r="AE5" s="28">
        <v>28</v>
      </c>
      <c r="AF5" s="33">
        <v>4</v>
      </c>
      <c r="AG5" s="28">
        <v>11</v>
      </c>
      <c r="AH5" s="33">
        <v>18</v>
      </c>
      <c r="AI5" s="28">
        <v>25</v>
      </c>
      <c r="AJ5" s="33">
        <v>2</v>
      </c>
      <c r="AK5" s="32">
        <v>9</v>
      </c>
      <c r="AL5" s="32">
        <v>16</v>
      </c>
      <c r="AM5" s="28">
        <v>23</v>
      </c>
      <c r="AN5" s="33">
        <v>30</v>
      </c>
      <c r="AO5" s="28">
        <v>6</v>
      </c>
      <c r="AP5" s="33">
        <v>13</v>
      </c>
      <c r="AQ5" s="28">
        <v>20</v>
      </c>
      <c r="AR5" s="33">
        <v>27</v>
      </c>
      <c r="AS5" s="28">
        <v>4</v>
      </c>
      <c r="AT5" s="33">
        <v>11</v>
      </c>
      <c r="AU5" s="28">
        <v>18</v>
      </c>
      <c r="AV5" s="33">
        <v>25</v>
      </c>
      <c r="AW5" s="28">
        <v>1</v>
      </c>
      <c r="AX5" s="33">
        <v>8</v>
      </c>
      <c r="AY5" s="32">
        <v>15</v>
      </c>
      <c r="AZ5" s="28">
        <v>22</v>
      </c>
      <c r="BA5" s="33">
        <v>30</v>
      </c>
      <c r="BB5" s="28"/>
      <c r="BC5" s="78"/>
      <c r="BD5" s="119"/>
      <c r="BE5" s="120"/>
      <c r="BF5" s="72"/>
      <c r="BG5" s="110"/>
      <c r="BH5" s="111"/>
      <c r="BI5" s="111"/>
      <c r="BJ5" s="112"/>
      <c r="BK5" s="72"/>
      <c r="BL5" s="72"/>
      <c r="BM5" s="72"/>
    </row>
    <row r="6" spans="1:65" ht="12.75" customHeight="1">
      <c r="A6" s="11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7"/>
      <c r="AA6" s="19"/>
      <c r="AB6" s="19"/>
      <c r="AC6" s="19"/>
      <c r="AD6" s="19"/>
      <c r="AE6" s="7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35"/>
      <c r="AY6" s="2"/>
      <c r="AZ6" s="38"/>
      <c r="BA6" s="4"/>
      <c r="BB6" s="41"/>
      <c r="BC6" s="78"/>
      <c r="BD6" s="71" t="s">
        <v>1</v>
      </c>
      <c r="BE6" s="71" t="s">
        <v>2</v>
      </c>
      <c r="BF6" s="72"/>
      <c r="BG6" s="71" t="s">
        <v>45</v>
      </c>
      <c r="BH6" s="98" t="s">
        <v>45</v>
      </c>
      <c r="BI6" s="71" t="s">
        <v>46</v>
      </c>
      <c r="BJ6" s="71" t="s">
        <v>46</v>
      </c>
      <c r="BK6" s="72"/>
      <c r="BL6" s="72"/>
      <c r="BM6" s="72"/>
    </row>
    <row r="7" spans="1:65" ht="12.75">
      <c r="A7" s="11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7"/>
      <c r="AA7" s="19"/>
      <c r="AB7" s="19"/>
      <c r="AC7" s="19"/>
      <c r="AD7" s="19"/>
      <c r="AE7" s="7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36"/>
      <c r="AY7" s="13"/>
      <c r="AZ7" s="39"/>
      <c r="BA7" s="5"/>
      <c r="BB7" s="42"/>
      <c r="BC7" s="78"/>
      <c r="BD7" s="72"/>
      <c r="BE7" s="72"/>
      <c r="BF7" s="72"/>
      <c r="BG7" s="72"/>
      <c r="BH7" s="99"/>
      <c r="BI7" s="72"/>
      <c r="BJ7" s="72"/>
      <c r="BK7" s="72"/>
      <c r="BL7" s="72"/>
      <c r="BM7" s="72"/>
    </row>
    <row r="8" spans="1:65" ht="12.75">
      <c r="A8" s="114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7"/>
      <c r="AA8" s="19"/>
      <c r="AB8" s="19"/>
      <c r="AC8" s="19"/>
      <c r="AD8" s="19"/>
      <c r="AE8" s="7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36"/>
      <c r="AY8" s="13"/>
      <c r="AZ8" s="39"/>
      <c r="BA8" s="5"/>
      <c r="BB8" s="42"/>
      <c r="BC8" s="78"/>
      <c r="BD8" s="72"/>
      <c r="BE8" s="72"/>
      <c r="BF8" s="72"/>
      <c r="BG8" s="72"/>
      <c r="BH8" s="99"/>
      <c r="BI8" s="72"/>
      <c r="BJ8" s="72"/>
      <c r="BK8" s="72"/>
      <c r="BL8" s="72"/>
      <c r="BM8" s="72"/>
    </row>
    <row r="9" spans="1:65" ht="12.75">
      <c r="A9" s="114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7"/>
      <c r="AA9" s="19"/>
      <c r="AB9" s="19"/>
      <c r="AC9" s="19"/>
      <c r="AD9" s="19"/>
      <c r="AE9" s="7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36"/>
      <c r="AY9" s="13"/>
      <c r="AZ9" s="39"/>
      <c r="BA9" s="5"/>
      <c r="BB9" s="42"/>
      <c r="BC9" s="78"/>
      <c r="BD9" s="72"/>
      <c r="BE9" s="72"/>
      <c r="BF9" s="72"/>
      <c r="BG9" s="72"/>
      <c r="BH9" s="99"/>
      <c r="BI9" s="72"/>
      <c r="BJ9" s="72"/>
      <c r="BK9" s="72"/>
      <c r="BL9" s="72"/>
      <c r="BM9" s="72"/>
    </row>
    <row r="10" spans="1:65" ht="12.75">
      <c r="A10" s="114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7"/>
      <c r="AA10" s="19"/>
      <c r="AB10" s="19"/>
      <c r="AC10" s="19"/>
      <c r="AD10" s="19"/>
      <c r="AE10" s="7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36"/>
      <c r="AY10" s="13"/>
      <c r="AZ10" s="39"/>
      <c r="BA10" s="5"/>
      <c r="BB10" s="42"/>
      <c r="BC10" s="78"/>
      <c r="BD10" s="72"/>
      <c r="BE10" s="72"/>
      <c r="BF10" s="72"/>
      <c r="BG10" s="72"/>
      <c r="BH10" s="99"/>
      <c r="BI10" s="72"/>
      <c r="BJ10" s="72"/>
      <c r="BK10" s="72"/>
      <c r="BL10" s="72"/>
      <c r="BM10" s="72"/>
    </row>
    <row r="11" spans="1:65" ht="12.75">
      <c r="A11" s="114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7"/>
      <c r="AA11" s="19"/>
      <c r="AB11" s="19"/>
      <c r="AC11" s="19"/>
      <c r="AD11" s="19"/>
      <c r="AE11" s="7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36"/>
      <c r="AY11" s="13"/>
      <c r="AZ11" s="39"/>
      <c r="BA11" s="5"/>
      <c r="BB11" s="42"/>
      <c r="BC11" s="78"/>
      <c r="BD11" s="72"/>
      <c r="BE11" s="72"/>
      <c r="BF11" s="72"/>
      <c r="BG11" s="72"/>
      <c r="BH11" s="99"/>
      <c r="BI11" s="72"/>
      <c r="BJ11" s="72"/>
      <c r="BK11" s="72"/>
      <c r="BL11" s="72"/>
      <c r="BM11" s="72"/>
    </row>
    <row r="12" spans="1:65" ht="12.75">
      <c r="A12" s="114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7"/>
      <c r="AA12" s="19"/>
      <c r="AB12" s="19"/>
      <c r="AC12" s="19"/>
      <c r="AD12" s="19"/>
      <c r="AE12" s="7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36"/>
      <c r="AY12" s="13"/>
      <c r="AZ12" s="39"/>
      <c r="BA12" s="5"/>
      <c r="BB12" s="42"/>
      <c r="BC12" s="78"/>
      <c r="BD12" s="72"/>
      <c r="BE12" s="72"/>
      <c r="BF12" s="72"/>
      <c r="BG12" s="72"/>
      <c r="BH12" s="99"/>
      <c r="BI12" s="72"/>
      <c r="BJ12" s="72"/>
      <c r="BK12" s="72"/>
      <c r="BL12" s="72"/>
      <c r="BM12" s="72"/>
    </row>
    <row r="13" spans="1:65" ht="12.75">
      <c r="A13" s="114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7"/>
      <c r="AA13" s="19"/>
      <c r="AB13" s="19"/>
      <c r="AC13" s="19"/>
      <c r="AD13" s="19"/>
      <c r="AE13" s="7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36"/>
      <c r="AY13" s="13"/>
      <c r="AZ13" s="39"/>
      <c r="BA13" s="5"/>
      <c r="BB13" s="42"/>
      <c r="BC13" s="78"/>
      <c r="BD13" s="72"/>
      <c r="BE13" s="72"/>
      <c r="BF13" s="72"/>
      <c r="BG13" s="72"/>
      <c r="BH13" s="99"/>
      <c r="BI13" s="72"/>
      <c r="BJ13" s="72"/>
      <c r="BK13" s="72"/>
      <c r="BL13" s="72"/>
      <c r="BM13" s="72"/>
    </row>
    <row r="14" spans="1:65" ht="12.75">
      <c r="A14" s="114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7"/>
      <c r="AA14" s="19"/>
      <c r="AB14" s="19"/>
      <c r="AC14" s="19"/>
      <c r="AD14" s="19"/>
      <c r="AE14" s="7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36"/>
      <c r="AY14" s="13"/>
      <c r="AZ14" s="39"/>
      <c r="BA14" s="5"/>
      <c r="BB14" s="42"/>
      <c r="BC14" s="78"/>
      <c r="BD14" s="72"/>
      <c r="BE14" s="72"/>
      <c r="BF14" s="72"/>
      <c r="BG14" s="72"/>
      <c r="BH14" s="99"/>
      <c r="BI14" s="72"/>
      <c r="BJ14" s="72"/>
      <c r="BK14" s="72"/>
      <c r="BL14" s="72"/>
      <c r="BM14" s="72"/>
    </row>
    <row r="15" spans="1:65" ht="13.5" thickBot="1">
      <c r="A15" s="115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8"/>
      <c r="AA15" s="20"/>
      <c r="AB15" s="20"/>
      <c r="AC15" s="20"/>
      <c r="AD15" s="20"/>
      <c r="AE15" s="8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37"/>
      <c r="AY15" s="3"/>
      <c r="AZ15" s="40"/>
      <c r="BA15" s="6"/>
      <c r="BB15" s="43"/>
      <c r="BC15" s="79"/>
      <c r="BD15" s="73"/>
      <c r="BE15" s="73"/>
      <c r="BF15" s="73"/>
      <c r="BG15" s="73"/>
      <c r="BH15" s="100"/>
      <c r="BI15" s="73"/>
      <c r="BJ15" s="73"/>
      <c r="BK15" s="73"/>
      <c r="BL15" s="73"/>
      <c r="BM15" s="73"/>
    </row>
    <row r="16" spans="1:67" ht="14.25" customHeight="1" thickBot="1">
      <c r="A16" s="29">
        <v>1</v>
      </c>
      <c r="B16" s="25"/>
      <c r="C16" s="53"/>
      <c r="D16" s="53"/>
      <c r="E16" s="53"/>
      <c r="F16" s="53"/>
      <c r="G16" s="25"/>
      <c r="H16" s="25"/>
      <c r="I16" s="53"/>
      <c r="J16" s="53"/>
      <c r="K16" s="53"/>
      <c r="L16" s="53"/>
      <c r="M16" s="53"/>
      <c r="N16" s="25"/>
      <c r="O16" s="53"/>
      <c r="P16" s="9"/>
      <c r="Q16" s="53"/>
      <c r="R16" s="53" t="s">
        <v>15</v>
      </c>
      <c r="S16" s="53" t="s">
        <v>4</v>
      </c>
      <c r="T16" s="53" t="s">
        <v>4</v>
      </c>
      <c r="U16" s="9"/>
      <c r="V16" s="9"/>
      <c r="W16" s="9"/>
      <c r="X16" s="9"/>
      <c r="Y16" s="9"/>
      <c r="Z16" s="9"/>
      <c r="AA16" s="9"/>
      <c r="AB16" s="53"/>
      <c r="AC16" s="9"/>
      <c r="AD16" s="53"/>
      <c r="AE16" s="9"/>
      <c r="AF16" s="53"/>
      <c r="AG16" s="9"/>
      <c r="AH16" s="53"/>
      <c r="AI16" s="53"/>
      <c r="AJ16" s="53"/>
      <c r="AK16" s="53"/>
      <c r="AL16" s="53"/>
      <c r="AM16" s="53"/>
      <c r="AN16" s="53"/>
      <c r="AO16" s="53" t="s">
        <v>15</v>
      </c>
      <c r="AP16" s="53" t="s">
        <v>21</v>
      </c>
      <c r="AQ16" s="53" t="s">
        <v>21</v>
      </c>
      <c r="AR16" s="53" t="s">
        <v>3</v>
      </c>
      <c r="AS16" s="53" t="s">
        <v>4</v>
      </c>
      <c r="AT16" s="53" t="s">
        <v>4</v>
      </c>
      <c r="AU16" s="53" t="s">
        <v>4</v>
      </c>
      <c r="AV16" s="53" t="s">
        <v>4</v>
      </c>
      <c r="AW16" s="53" t="s">
        <v>4</v>
      </c>
      <c r="AX16" s="53" t="s">
        <v>4</v>
      </c>
      <c r="AY16" s="53" t="s">
        <v>4</v>
      </c>
      <c r="AZ16" s="53" t="s">
        <v>4</v>
      </c>
      <c r="BA16" s="53" t="s">
        <v>4</v>
      </c>
      <c r="BB16" s="53"/>
      <c r="BC16" s="44">
        <v>1</v>
      </c>
      <c r="BD16" s="24">
        <v>36</v>
      </c>
      <c r="BE16" s="46">
        <v>1296</v>
      </c>
      <c r="BF16" s="25">
        <v>1</v>
      </c>
      <c r="BG16" s="47">
        <v>72</v>
      </c>
      <c r="BH16" s="61">
        <v>2</v>
      </c>
      <c r="BI16" s="62">
        <v>72</v>
      </c>
      <c r="BJ16" s="61">
        <v>2</v>
      </c>
      <c r="BK16" s="63"/>
      <c r="BL16" s="64">
        <v>11</v>
      </c>
      <c r="BM16" s="65">
        <f>SUM(BD16,BF16,BH16,BJ16,BK16,BL16)</f>
        <v>52</v>
      </c>
      <c r="BN16" s="66"/>
      <c r="BO16" s="67"/>
    </row>
    <row r="17" spans="1:66" ht="15.75" customHeight="1" thickBot="1">
      <c r="A17" s="29">
        <v>2</v>
      </c>
      <c r="B17" s="53"/>
      <c r="C17" s="25"/>
      <c r="D17" s="53"/>
      <c r="E17" s="25"/>
      <c r="F17" s="53"/>
      <c r="G17" s="25"/>
      <c r="H17" s="53"/>
      <c r="I17" s="25"/>
      <c r="J17" s="53"/>
      <c r="K17" s="53"/>
      <c r="L17" s="53"/>
      <c r="M17" s="53" t="s">
        <v>15</v>
      </c>
      <c r="N17" s="53" t="s">
        <v>15</v>
      </c>
      <c r="O17" s="53" t="s">
        <v>21</v>
      </c>
      <c r="P17" s="53" t="s">
        <v>21</v>
      </c>
      <c r="Q17" s="53" t="s">
        <v>21</v>
      </c>
      <c r="R17" s="53" t="s">
        <v>3</v>
      </c>
      <c r="S17" s="53" t="s">
        <v>4</v>
      </c>
      <c r="T17" s="53" t="s">
        <v>4</v>
      </c>
      <c r="U17" s="9"/>
      <c r="V17" s="53"/>
      <c r="W17" s="9"/>
      <c r="X17" s="53"/>
      <c r="Y17" s="9"/>
      <c r="Z17" s="53"/>
      <c r="AA17" s="9"/>
      <c r="AB17" s="53"/>
      <c r="AC17" s="53"/>
      <c r="AD17" s="53"/>
      <c r="AE17" s="53"/>
      <c r="AF17" s="53"/>
      <c r="AG17" s="53"/>
      <c r="AH17" s="53"/>
      <c r="AI17" s="9"/>
      <c r="AJ17" s="53"/>
      <c r="AK17" s="53"/>
      <c r="AL17" s="53"/>
      <c r="AM17" s="53" t="s">
        <v>15</v>
      </c>
      <c r="AN17" s="53" t="s">
        <v>15</v>
      </c>
      <c r="AO17" s="53" t="s">
        <v>21</v>
      </c>
      <c r="AP17" s="53" t="s">
        <v>21</v>
      </c>
      <c r="AQ17" s="53" t="s">
        <v>21</v>
      </c>
      <c r="AR17" s="53" t="s">
        <v>3</v>
      </c>
      <c r="AS17" s="53" t="s">
        <v>4</v>
      </c>
      <c r="AT17" s="53" t="s">
        <v>4</v>
      </c>
      <c r="AU17" s="53" t="s">
        <v>4</v>
      </c>
      <c r="AV17" s="53" t="s">
        <v>4</v>
      </c>
      <c r="AW17" s="53" t="s">
        <v>4</v>
      </c>
      <c r="AX17" s="53" t="s">
        <v>4</v>
      </c>
      <c r="AY17" s="53" t="s">
        <v>4</v>
      </c>
      <c r="AZ17" s="53" t="s">
        <v>4</v>
      </c>
      <c r="BA17" s="53" t="s">
        <v>4</v>
      </c>
      <c r="BB17" s="53"/>
      <c r="BC17" s="44">
        <v>2</v>
      </c>
      <c r="BD17" s="25">
        <v>29</v>
      </c>
      <c r="BE17" s="47">
        <v>1044</v>
      </c>
      <c r="BF17" s="25">
        <v>2</v>
      </c>
      <c r="BG17" s="47">
        <v>144</v>
      </c>
      <c r="BH17" s="61">
        <v>4</v>
      </c>
      <c r="BI17" s="46">
        <v>216</v>
      </c>
      <c r="BJ17" s="61">
        <v>6</v>
      </c>
      <c r="BK17" s="63"/>
      <c r="BL17" s="64">
        <v>11</v>
      </c>
      <c r="BM17" s="65">
        <f>SUM(BD17,BF17,BH17,BJ17,BK17,BL17)</f>
        <v>52</v>
      </c>
      <c r="BN17" s="45"/>
    </row>
    <row r="18" spans="1:66" ht="16.5" customHeight="1" thickBot="1">
      <c r="A18" s="29">
        <v>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 t="s">
        <v>15</v>
      </c>
      <c r="N18" s="53" t="s">
        <v>15</v>
      </c>
      <c r="O18" s="53" t="s">
        <v>21</v>
      </c>
      <c r="P18" s="53" t="s">
        <v>21</v>
      </c>
      <c r="Q18" s="53" t="s">
        <v>21</v>
      </c>
      <c r="R18" s="53" t="s">
        <v>21</v>
      </c>
      <c r="S18" s="53" t="s">
        <v>4</v>
      </c>
      <c r="T18" s="53" t="s">
        <v>4</v>
      </c>
      <c r="U18" s="53"/>
      <c r="V18" s="53"/>
      <c r="W18" s="9"/>
      <c r="X18" s="9"/>
      <c r="Y18" s="9"/>
      <c r="Z18" s="53"/>
      <c r="AA18" s="53"/>
      <c r="AB18" s="53"/>
      <c r="AC18" s="53"/>
      <c r="AD18" s="53"/>
      <c r="AE18" s="53"/>
      <c r="AF18" s="53"/>
      <c r="AG18" s="53" t="s">
        <v>15</v>
      </c>
      <c r="AH18" s="53" t="s">
        <v>15</v>
      </c>
      <c r="AI18" s="53" t="s">
        <v>15</v>
      </c>
      <c r="AJ18" s="53" t="s">
        <v>15</v>
      </c>
      <c r="AK18" s="53" t="s">
        <v>21</v>
      </c>
      <c r="AL18" s="53" t="s">
        <v>21</v>
      </c>
      <c r="AM18" s="53" t="s">
        <v>21</v>
      </c>
      <c r="AN18" s="53" t="s">
        <v>21</v>
      </c>
      <c r="AO18" s="53" t="s">
        <v>3</v>
      </c>
      <c r="AP18" s="53" t="s">
        <v>3</v>
      </c>
      <c r="AQ18" s="53" t="s">
        <v>25</v>
      </c>
      <c r="AR18" s="53" t="s">
        <v>25</v>
      </c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44">
        <v>3</v>
      </c>
      <c r="BD18" s="25">
        <v>23</v>
      </c>
      <c r="BE18" s="47">
        <v>828</v>
      </c>
      <c r="BF18" s="68">
        <v>2</v>
      </c>
      <c r="BG18" s="47">
        <v>216</v>
      </c>
      <c r="BH18" s="69">
        <v>6</v>
      </c>
      <c r="BI18" s="46">
        <v>288</v>
      </c>
      <c r="BJ18" s="69">
        <v>8</v>
      </c>
      <c r="BK18" s="70">
        <v>2</v>
      </c>
      <c r="BL18" s="64">
        <v>2</v>
      </c>
      <c r="BM18" s="65">
        <f>SUM(BD18,BF18,BH18,BJ18,BK18,BL18)</f>
        <v>43</v>
      </c>
      <c r="BN18" s="45"/>
    </row>
    <row r="19" spans="1:66" ht="13.5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1"/>
      <c r="AD19" s="11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2"/>
      <c r="AV19" s="116" t="s">
        <v>5</v>
      </c>
      <c r="AW19" s="117"/>
      <c r="AX19" s="117"/>
      <c r="AY19" s="117"/>
      <c r="AZ19" s="117"/>
      <c r="BA19" s="117"/>
      <c r="BB19" s="117"/>
      <c r="BC19" s="118"/>
      <c r="BD19" s="25">
        <f>SUM(BD16:BD18)</f>
        <v>88</v>
      </c>
      <c r="BE19" s="25">
        <f aca="true" t="shared" si="0" ref="BE19:BL19">SUM(BE16:BE18)</f>
        <v>3168</v>
      </c>
      <c r="BF19" s="25">
        <f t="shared" si="0"/>
        <v>5</v>
      </c>
      <c r="BG19" s="25">
        <f t="shared" si="0"/>
        <v>432</v>
      </c>
      <c r="BH19" s="25">
        <f t="shared" si="0"/>
        <v>12</v>
      </c>
      <c r="BI19" s="25">
        <f t="shared" si="0"/>
        <v>576</v>
      </c>
      <c r="BJ19" s="25">
        <f t="shared" si="0"/>
        <v>16</v>
      </c>
      <c r="BK19" s="25">
        <f t="shared" si="0"/>
        <v>2</v>
      </c>
      <c r="BL19" s="25">
        <f t="shared" si="0"/>
        <v>24</v>
      </c>
      <c r="BM19" s="65">
        <f>SUM(BD19,BF19,BH19,BJ19,BK19,BL19)</f>
        <v>147</v>
      </c>
      <c r="BN19" s="45"/>
    </row>
    <row r="20" ht="12.75">
      <c r="A20" s="14" t="s">
        <v>6</v>
      </c>
    </row>
    <row r="21" spans="1:4" ht="12.75">
      <c r="A21" s="48" t="s">
        <v>7</v>
      </c>
      <c r="B21" s="49"/>
      <c r="C21" s="49"/>
      <c r="D21" s="49"/>
    </row>
    <row r="22" spans="1:23" ht="12.75">
      <c r="A22" s="15" t="s">
        <v>8</v>
      </c>
      <c r="D22" s="50"/>
      <c r="E22" s="50"/>
      <c r="F22" s="50"/>
      <c r="G22" s="54"/>
      <c r="H22" s="59" t="s">
        <v>9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</row>
    <row r="23" spans="6:23" ht="12.75">
      <c r="F23" s="51"/>
      <c r="G23" s="54"/>
      <c r="H23" s="60" t="s">
        <v>51</v>
      </c>
      <c r="I23" s="54"/>
      <c r="J23" s="54"/>
      <c r="K23" s="54"/>
      <c r="L23" s="54"/>
      <c r="M23" s="54"/>
      <c r="N23" s="54"/>
      <c r="O23" s="54"/>
      <c r="P23" s="60" t="s">
        <v>50</v>
      </c>
      <c r="Q23" s="54"/>
      <c r="R23" s="54"/>
      <c r="S23" s="54"/>
      <c r="T23" s="54"/>
      <c r="U23" s="54"/>
      <c r="V23" s="54"/>
      <c r="W23" s="54"/>
    </row>
    <row r="24" spans="1:8" ht="13.5" thickBot="1">
      <c r="A24" s="16"/>
      <c r="B24" s="18"/>
      <c r="C24" s="18"/>
      <c r="D24" s="18"/>
      <c r="E24" s="18"/>
      <c r="F24" s="18"/>
      <c r="G24" s="16"/>
      <c r="H24" s="18"/>
    </row>
    <row r="25" spans="4:49" ht="13.5" thickBot="1">
      <c r="D25" s="52"/>
      <c r="E25" s="50"/>
      <c r="F25" s="50"/>
      <c r="G25" s="50"/>
      <c r="H25" s="53" t="s">
        <v>11</v>
      </c>
      <c r="I25" s="49"/>
      <c r="J25" s="49"/>
      <c r="K25" s="49"/>
      <c r="L25" s="53" t="s">
        <v>15</v>
      </c>
      <c r="M25" s="49"/>
      <c r="N25" s="49"/>
      <c r="O25" s="49"/>
      <c r="P25" s="53" t="s">
        <v>19</v>
      </c>
      <c r="Q25" s="49"/>
      <c r="R25" s="49"/>
      <c r="S25" s="49"/>
      <c r="T25" s="53" t="s">
        <v>21</v>
      </c>
      <c r="U25" s="49"/>
      <c r="V25" s="49"/>
      <c r="W25" s="49"/>
      <c r="X25" s="53" t="s">
        <v>3</v>
      </c>
      <c r="Y25" s="49"/>
      <c r="Z25" s="49"/>
      <c r="AA25" s="49"/>
      <c r="AB25" s="53" t="s">
        <v>4</v>
      </c>
      <c r="AC25" s="49"/>
      <c r="AD25" s="49"/>
      <c r="AE25" s="49"/>
      <c r="AF25" s="53" t="s">
        <v>25</v>
      </c>
      <c r="AW25" t="s">
        <v>52</v>
      </c>
    </row>
    <row r="26" spans="4:32" ht="12.75">
      <c r="D26" s="17"/>
      <c r="H26" s="17"/>
      <c r="L26" s="17"/>
      <c r="P26" s="17"/>
      <c r="T26" s="17"/>
      <c r="X26" s="17"/>
      <c r="AB26" s="17"/>
      <c r="AF26" s="17"/>
    </row>
    <row r="27" spans="3:36" ht="12.75">
      <c r="C27" s="51"/>
      <c r="D27" s="74" t="s">
        <v>10</v>
      </c>
      <c r="E27" s="75"/>
      <c r="F27" s="75"/>
      <c r="G27" s="56"/>
      <c r="H27" s="55" t="s">
        <v>12</v>
      </c>
      <c r="I27" s="56"/>
      <c r="J27" s="56"/>
      <c r="K27" s="56"/>
      <c r="L27" s="55" t="s">
        <v>16</v>
      </c>
      <c r="M27" s="56"/>
      <c r="N27" s="56"/>
      <c r="O27" s="56"/>
      <c r="P27" s="55" t="s">
        <v>20</v>
      </c>
      <c r="Q27" s="56"/>
      <c r="R27" s="56"/>
      <c r="S27" s="56"/>
      <c r="T27" s="55" t="s">
        <v>16</v>
      </c>
      <c r="U27" s="56"/>
      <c r="V27" s="56"/>
      <c r="W27" s="56"/>
      <c r="X27" s="55" t="s">
        <v>22</v>
      </c>
      <c r="Y27" s="56"/>
      <c r="Z27" s="56"/>
      <c r="AA27" s="56"/>
      <c r="AB27" s="55" t="s">
        <v>24</v>
      </c>
      <c r="AC27" s="56"/>
      <c r="AD27" s="56"/>
      <c r="AE27" s="56"/>
      <c r="AF27" s="55" t="s">
        <v>26</v>
      </c>
      <c r="AG27" s="56"/>
      <c r="AH27" s="56"/>
      <c r="AI27" s="56"/>
      <c r="AJ27" s="56"/>
    </row>
    <row r="28" spans="3:36" ht="12.75">
      <c r="C28" s="50"/>
      <c r="D28" s="75"/>
      <c r="E28" s="75"/>
      <c r="F28" s="75"/>
      <c r="G28" s="56"/>
      <c r="H28" s="55" t="s">
        <v>13</v>
      </c>
      <c r="I28" s="56"/>
      <c r="J28" s="56"/>
      <c r="K28" s="56"/>
      <c r="L28" s="55" t="s">
        <v>17</v>
      </c>
      <c r="M28" s="56"/>
      <c r="N28" s="56"/>
      <c r="O28" s="56"/>
      <c r="P28" s="55" t="s">
        <v>13</v>
      </c>
      <c r="Q28" s="56"/>
      <c r="R28" s="56"/>
      <c r="S28" s="56"/>
      <c r="T28" s="55" t="s">
        <v>17</v>
      </c>
      <c r="U28" s="56"/>
      <c r="V28" s="56"/>
      <c r="W28" s="56"/>
      <c r="X28" s="55" t="s">
        <v>23</v>
      </c>
      <c r="Y28" s="56"/>
      <c r="Z28" s="56"/>
      <c r="AA28" s="56"/>
      <c r="AB28" s="57"/>
      <c r="AC28" s="56"/>
      <c r="AD28" s="56"/>
      <c r="AE28" s="56"/>
      <c r="AF28" s="55" t="s">
        <v>27</v>
      </c>
      <c r="AG28" s="56"/>
      <c r="AH28" s="56"/>
      <c r="AI28" s="56"/>
      <c r="AJ28" s="56"/>
    </row>
    <row r="29" spans="3:36" ht="12.75">
      <c r="C29" s="50"/>
      <c r="D29" s="76"/>
      <c r="E29" s="76"/>
      <c r="F29" s="76"/>
      <c r="G29" s="56"/>
      <c r="H29" s="55" t="s">
        <v>14</v>
      </c>
      <c r="I29" s="56"/>
      <c r="J29" s="56"/>
      <c r="K29" s="56"/>
      <c r="L29" s="55" t="s">
        <v>18</v>
      </c>
      <c r="M29" s="56"/>
      <c r="N29" s="56"/>
      <c r="O29" s="56"/>
      <c r="P29" s="55" t="s">
        <v>14</v>
      </c>
      <c r="Q29" s="56"/>
      <c r="R29" s="56"/>
      <c r="S29" s="56"/>
      <c r="T29" s="55" t="s">
        <v>18</v>
      </c>
      <c r="U29" s="56"/>
      <c r="V29" s="56"/>
      <c r="W29" s="56"/>
      <c r="X29" s="57"/>
      <c r="Y29" s="56"/>
      <c r="Z29" s="56"/>
      <c r="AA29" s="56"/>
      <c r="AB29" s="57"/>
      <c r="AC29" s="56"/>
      <c r="AD29" s="56"/>
      <c r="AE29" s="56"/>
      <c r="AF29" s="55" t="s">
        <v>23</v>
      </c>
      <c r="AG29" s="56"/>
      <c r="AH29" s="56"/>
      <c r="AI29" s="56"/>
      <c r="AJ29" s="56"/>
    </row>
    <row r="30" spans="1:36" ht="12.75">
      <c r="A30" s="1"/>
      <c r="C30" s="50"/>
      <c r="D30" s="58"/>
      <c r="E30" s="56"/>
      <c r="F30" s="56"/>
      <c r="G30" s="56"/>
      <c r="H30" s="58"/>
      <c r="I30" s="56"/>
      <c r="J30" s="56"/>
      <c r="K30" s="56"/>
      <c r="L30" s="58"/>
      <c r="M30" s="56"/>
      <c r="N30" s="56"/>
      <c r="O30" s="56"/>
      <c r="P30" s="58"/>
      <c r="Q30" s="56"/>
      <c r="R30" s="56"/>
      <c r="S30" s="56"/>
      <c r="T30" s="58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</row>
    <row r="31" ht="12.75">
      <c r="D31" s="45"/>
    </row>
    <row r="32" ht="12.75">
      <c r="D32" s="45"/>
    </row>
    <row r="33" ht="12.75">
      <c r="D33" s="45"/>
    </row>
  </sheetData>
  <sheetProtection/>
  <mergeCells count="28">
    <mergeCell ref="BI6:BI15"/>
    <mergeCell ref="BJ6:BJ15"/>
    <mergeCell ref="A2:A15"/>
    <mergeCell ref="T2:W3"/>
    <mergeCell ref="AV19:BC19"/>
    <mergeCell ref="BD2:BE5"/>
    <mergeCell ref="BE6:BE15"/>
    <mergeCell ref="BD6:BD15"/>
    <mergeCell ref="BL2:BL15"/>
    <mergeCell ref="BK2:BK15"/>
    <mergeCell ref="B2:F3"/>
    <mergeCell ref="G2:J3"/>
    <mergeCell ref="K2:O3"/>
    <mergeCell ref="BF2:BF15"/>
    <mergeCell ref="P2:S3"/>
    <mergeCell ref="AT2:AW3"/>
    <mergeCell ref="AX2:BB3"/>
    <mergeCell ref="BG2:BJ5"/>
    <mergeCell ref="BM2:BM15"/>
    <mergeCell ref="D27:F29"/>
    <mergeCell ref="BC2:BC15"/>
    <mergeCell ref="X2:AB3"/>
    <mergeCell ref="AC2:AF3"/>
    <mergeCell ref="AG2:AJ3"/>
    <mergeCell ref="AK2:AO3"/>
    <mergeCell ref="AP2:AS3"/>
    <mergeCell ref="BG6:BG15"/>
    <mergeCell ref="BH6:BH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2017-12-12T06:29:25Z</cp:lastPrinted>
  <dcterms:created xsi:type="dcterms:W3CDTF">1996-10-08T23:32:33Z</dcterms:created>
  <dcterms:modified xsi:type="dcterms:W3CDTF">2018-12-16T18:39:54Z</dcterms:modified>
  <cp:category/>
  <cp:version/>
  <cp:contentType/>
  <cp:contentStatus/>
</cp:coreProperties>
</file>